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<sst xmlns="http://schemas.openxmlformats.org/spreadsheetml/2006/main" count="25" uniqueCount="25">
  <si>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21.05.2025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</si>
  <si>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</si>
  <si>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</si>
  <si>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</si>
  <si>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</si>
  <si>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</si>
  <si>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</si>
  <si>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</si>
  <si>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</si>
  <si>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</si>
  <si>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</si>
  <si>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</si>
  <si>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</si>
  <si>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Картофель тушеный с мясом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</si>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</sst>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150</v>
      </c>
      <c r="E6" s="16">
        <v>47</v>
      </c>
      <c r="F6" s="17">
        <v>337.14</v>
      </c>
      <c r="G6" s="17">
        <v>18.52</v>
      </c>
      <c r="H6" s="17">
        <v>20.68</v>
      </c>
      <c r="I6" s="17">
        <v>18.940000000000001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25</v>
      </c>
      <c r="F10" s="17">
        <v>286</v>
      </c>
      <c r="G10" s="11">
        <v>7.9</v>
      </c>
      <c r="H10" s="11">
        <v>8.1199999999999992</v>
      </c>
      <c r="I10" s="11">
        <v>44.48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/>
      <c r="D12" s="9"/>
      <c r="E12" s="10"/>
      <c r="F12" s="11"/>
      <c r="G12" s="11"/>
      <c r="H12" s="11"/>
      <c r="I12" s="11"/>
    </row>
    <row r="13" spans="1:9" s="12" customFormat="1" ht="15.75" x14ac:dyDescent="0.25">
      <c r="A13" s="13"/>
      <c r="B13" s="7" t="s">
        <v>20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</v>
      </c>
      <c r="F14" s="9">
        <v>330</v>
      </c>
      <c r="G14" s="9">
        <v>20</v>
      </c>
      <c r="H14" s="9">
        <v>2</v>
      </c>
      <c r="I14" s="11">
        <v>58</v>
      </c>
    </row>
    <row r="15" spans="1:9" ht="15.75" x14ac:dyDescent="0.25">
      <c r="A15" s="23"/>
      <c r="B15" s="7" t="s">
        <v>23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24</v>
      </c>
      <c r="B16" s="24"/>
      <c r="C16" s="24"/>
      <c r="D16" s="24"/>
      <c r="E16" s="25">
        <f>SUM(E4:E15)</f>
        <v>95</v>
      </c>
      <c r="F16" s="26">
        <f>SUM(F4:F15)</f>
        <v>953.14</v>
      </c>
      <c r="G16" s="26">
        <f t="shared" ref="G16:I16" si="0">SUM(G4:G15)</f>
        <v>46.42</v>
      </c>
      <c r="H16" s="26">
        <f t="shared" si="0"/>
        <v>30.799999999999997</v>
      </c>
      <c r="I16" s="26">
        <f t="shared" si="0"/>
        <v>121.42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2025-05-20T14:00:06Z</dcterms:created>
  <dcterms:modified xsi:type="dcterms:W3CDTF">2025-05-20T14:00:30Z</dcterms:modified>
</cp:coreProperties>
</file>